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参加内容確認書" sheetId="1" r:id="rId1"/>
  </sheets>
  <definedNames>
    <definedName name="_xlnm.Print_Area" localSheetId="0">'参加内容確認書'!$A$1:$BM$26</definedName>
    <definedName name="_xlnm.Print_Titles" localSheetId="0">'参加内容確認書'!$B:$C</definedName>
  </definedNames>
  <calcPr fullCalcOnLoad="1"/>
</workbook>
</file>

<file path=xl/sharedStrings.xml><?xml version="1.0" encoding="utf-8"?>
<sst xmlns="http://schemas.openxmlformats.org/spreadsheetml/2006/main" count="88" uniqueCount="65">
  <si>
    <t>所属コード</t>
  </si>
  <si>
    <t>氏名</t>
  </si>
  <si>
    <t>合計</t>
  </si>
  <si>
    <t>第１希望</t>
  </si>
  <si>
    <t>第２希望</t>
  </si>
  <si>
    <t>第３希望</t>
  </si>
  <si>
    <t>合宿担当者</t>
  </si>
  <si>
    <t>監督</t>
  </si>
  <si>
    <t>拳士コード</t>
  </si>
  <si>
    <t>拳士名</t>
  </si>
  <si>
    <t>所属名</t>
  </si>
  <si>
    <t>宿舎</t>
  </si>
  <si>
    <t>数量</t>
  </si>
  <si>
    <t>最終日宿泊予定</t>
  </si>
  <si>
    <t>参加人数</t>
  </si>
  <si>
    <t>住所</t>
  </si>
  <si>
    <t>備考※連絡事項</t>
  </si>
  <si>
    <t>(例)</t>
  </si>
  <si>
    <t>○○大学</t>
  </si>
  <si>
    <t>○○○旅館</t>
  </si>
  <si>
    <t>連絡先電話番号</t>
  </si>
  <si>
    <t>　　</t>
  </si>
  <si>
    <t>××××××</t>
  </si>
  <si>
    <t>×××-××××-××××</t>
  </si>
  <si>
    <t>○○　○○</t>
  </si>
  <si>
    <t>役職</t>
  </si>
  <si>
    <t>合宿参加日</t>
  </si>
  <si>
    <t>～</t>
  </si>
  <si>
    <t>～</t>
  </si>
  <si>
    <t>宿泊先</t>
  </si>
  <si>
    <t>学生と同宿</t>
  </si>
  <si>
    <t>合宿指導協力</t>
  </si>
  <si>
    <t>可</t>
  </si>
  <si>
    <t>監督・コーチ・ＯＢ等の参加について</t>
  </si>
  <si>
    <t>監督他</t>
  </si>
  <si>
    <t>メールアドレス</t>
  </si>
  <si>
    <t>●●●＠●●.●●.●</t>
  </si>
  <si>
    <t>郵便番号</t>
  </si>
  <si>
    <r>
      <t>宿舎</t>
    </r>
    <r>
      <rPr>
        <b/>
        <sz val="12"/>
        <rFont val="ＭＳ 明朝"/>
        <family val="1"/>
      </rPr>
      <t>到着予定日時</t>
    </r>
  </si>
  <si>
    <r>
      <t>宿舎</t>
    </r>
    <r>
      <rPr>
        <b/>
        <sz val="12"/>
        <rFont val="ＭＳ 明朝"/>
        <family val="1"/>
      </rPr>
      <t>到着日情報　※監督含む</t>
    </r>
  </si>
  <si>
    <t>到着日夕食</t>
  </si>
  <si>
    <t>決定通知送付先　※合宿担当者の場合は記入不要</t>
  </si>
  <si>
    <t>受験予定者の有無</t>
  </si>
  <si>
    <t>有</t>
  </si>
  <si>
    <t>見習</t>
  </si>
  <si>
    <t>６級</t>
  </si>
  <si>
    <t>５級</t>
  </si>
  <si>
    <t>４級</t>
  </si>
  <si>
    <t>３級</t>
  </si>
  <si>
    <t>２級</t>
  </si>
  <si>
    <t>１級</t>
  </si>
  <si>
    <t>初段</t>
  </si>
  <si>
    <t>三段</t>
  </si>
  <si>
    <t>四段</t>
  </si>
  <si>
    <t>男性</t>
  </si>
  <si>
    <t>女性</t>
  </si>
  <si>
    <t>二段</t>
  </si>
  <si>
    <t>参加者資格(男性）　※人数を入れてください。</t>
  </si>
  <si>
    <t>参加者資格（女性）　※人数を入れてください。</t>
  </si>
  <si>
    <t>要</t>
  </si>
  <si>
    <t>宿泊しない</t>
  </si>
  <si>
    <t>参加週</t>
  </si>
  <si>
    <t>Ａ</t>
  </si>
  <si>
    <t>Ｂ</t>
  </si>
  <si>
    <t>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</si>
</sst>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mmm\-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2"/>
      <color indexed="10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4"/>
      <color indexed="10"/>
      <name val="HGｺﾞｼｯｸM"/>
      <family val="3"/>
    </font>
    <font>
      <b/>
      <sz val="14"/>
      <color indexed="10"/>
      <name val="HGｺﾞｼｯｸM"/>
      <family val="3"/>
    </font>
    <font>
      <b/>
      <sz val="14"/>
      <color indexed="8"/>
      <name val="HGｺﾞｼｯｸM"/>
      <family val="3"/>
    </font>
    <font>
      <b/>
      <sz val="14"/>
      <color indexed="12"/>
      <name val="HGｺﾞｼｯｸM"/>
      <family val="3"/>
    </font>
    <font>
      <sz val="14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indexed="12"/>
      <name val="ＭＳ ゴシック"/>
      <family val="3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23" borderId="10" xfId="0" applyFont="1" applyFill="1" applyBorder="1" applyAlignment="1">
      <alignment horizontal="center" vertical="center" shrinkToFit="1"/>
    </xf>
    <xf numFmtId="14" fontId="21" fillId="0" borderId="11" xfId="0" applyNumberFormat="1" applyFont="1" applyBorder="1" applyAlignment="1">
      <alignment horizontal="center" vertical="center" shrinkToFit="1"/>
    </xf>
    <xf numFmtId="0" fontId="24" fillId="23" borderId="10" xfId="0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shrinkToFit="1"/>
    </xf>
    <xf numFmtId="0" fontId="23" fillId="23" borderId="11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179" fontId="23" fillId="23" borderId="11" xfId="0" applyNumberFormat="1" applyFont="1" applyFill="1" applyBorder="1" applyAlignment="1">
      <alignment horizontal="center" vertical="center" shrinkToFit="1"/>
    </xf>
    <xf numFmtId="179" fontId="21" fillId="0" borderId="11" xfId="0" applyNumberFormat="1" applyFont="1" applyBorder="1" applyAlignment="1">
      <alignment horizontal="center" vertical="center" shrinkToFit="1"/>
    </xf>
    <xf numFmtId="179" fontId="23" fillId="23" borderId="12" xfId="0" applyNumberFormat="1" applyFont="1" applyFill="1" applyBorder="1" applyAlignment="1">
      <alignment horizontal="center" vertical="center" shrinkToFit="1"/>
    </xf>
    <xf numFmtId="179" fontId="21" fillId="0" borderId="12" xfId="0" applyNumberFormat="1" applyFont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20" fontId="23" fillId="23" borderId="10" xfId="0" applyNumberFormat="1" applyFont="1" applyFill="1" applyBorder="1" applyAlignment="1">
      <alignment horizontal="center" vertical="center" shrinkToFit="1"/>
    </xf>
    <xf numFmtId="20" fontId="21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/>
    </xf>
    <xf numFmtId="0" fontId="22" fillId="25" borderId="13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25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shrinkToFit="1"/>
    </xf>
    <xf numFmtId="0" fontId="26" fillId="24" borderId="10" xfId="0" applyFont="1" applyFill="1" applyBorder="1" applyAlignment="1">
      <alignment horizontal="center" vertical="center" shrinkToFit="1"/>
    </xf>
    <xf numFmtId="0" fontId="27" fillId="23" borderId="10" xfId="0" applyFont="1" applyFill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3" fillId="23" borderId="11" xfId="0" applyFont="1" applyFill="1" applyBorder="1" applyAlignment="1">
      <alignment horizontal="center" vertical="center" shrinkToFit="1"/>
    </xf>
    <xf numFmtId="0" fontId="23" fillId="23" borderId="15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2" fillId="2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shrinkToFit="1"/>
    </xf>
    <xf numFmtId="0" fontId="25" fillId="24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4</xdr:row>
      <xdr:rowOff>219075</xdr:rowOff>
    </xdr:from>
    <xdr:to>
      <xdr:col>13</xdr:col>
      <xdr:colOff>333375</xdr:colOff>
      <xdr:row>23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743325" y="2238375"/>
          <a:ext cx="10563225" cy="7267575"/>
        </a:xfrm>
        <a:prstGeom prst="rect">
          <a:avLst/>
        </a:prstGeom>
        <a:solidFill>
          <a:srgbClr val="FFFF99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◆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２０１８年度個人会員登録未手続の方は、下記へご連絡いただき手続きを完了しなければ、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　合宿参加申込ができませんのでご注意ください。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個人会員登録の手続きについて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一般社団法人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SHORINJI KEMPO UNITY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エリアサポートセンター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TEL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0877-56-6115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support@shorinjikempo.or.jp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合宿担当者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は、必要事項（所属名～決定通知送付先）を、すべて入力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右方向へ進んでください。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していただき、下記アドレスへメールにて添付ファイルで送信してください。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参加人数について、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確定人数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を入力してください。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メール件名「春季大学合宿参加内容確認書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（大学名）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」を必ず入力してください。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一般財団法人　少林寺拳法連盟　振興普及部</a:t>
          </a:r>
          <a:r>
            <a:rPr lang="en-US" cap="none" sz="14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E-mail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shinko-fukyu@shorinjikempo.or.jp</a:t>
          </a:r>
          <a:r>
            <a:rPr lang="en-US" cap="none" sz="14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　　　　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◆参加申込方法は、</a:t>
          </a:r>
          <a:r>
            <a:rPr lang="en-US" cap="none" sz="1400" b="1" i="0" u="none" baseline="0">
              <a:solidFill>
                <a:srgbClr val="FF0000"/>
              </a:solidFill>
              <a:latin typeface="HGｺﾞｼｯｸM"/>
              <a:ea typeface="HGｺﾞｼｯｸM"/>
              <a:cs typeface="HGｺﾞｼｯｸM"/>
            </a:rPr>
            <a:t>参加希望者各自にて「マイページ」よりお申込みください。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マイページ／各種申込手続き／行事申込手続／手続きする　を選択してください。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続けて「諸費納入手続」を行ってください。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　　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※</a:t>
          </a:r>
          <a:r>
            <a:rPr lang="en-US" cap="none" sz="1400" b="1" i="0" u="none" baseline="0">
              <a:solidFill>
                <a:srgbClr val="0000FF"/>
              </a:solidFill>
              <a:latin typeface="HGｺﾞｼｯｸM"/>
              <a:ea typeface="HGｺﾞｼｯｸM"/>
              <a:cs typeface="HGｺﾞｼｯｸM"/>
            </a:rPr>
            <a:t>監督等引率者は、マイページからの申込は不要です。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◆決定通知送付先については、合宿担当者の住所に送付いたします。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それ以外の方に送付を希望する場合、および本部登録以外の住所に送付する場合のみご記入ください。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必ず受取ができる住所をご記入ください。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◆ご提供いただく個人情報は、合宿に関する連絡、通知文の送付の目的で利用します。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承諾なく個人情報を第三者に提供しません。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"/>
  <sheetViews>
    <sheetView tabSelected="1" view="pageLayout" zoomScaleSheetLayoutView="100" workbookViewId="0" topLeftCell="A1">
      <selection activeCell="B4" sqref="B4"/>
    </sheetView>
  </sheetViews>
  <sheetFormatPr defaultColWidth="9.00390625" defaultRowHeight="13.5"/>
  <cols>
    <col min="1" max="1" width="7.625" style="0" customWidth="1"/>
    <col min="2" max="2" width="19.00390625" style="0" customWidth="1"/>
    <col min="3" max="3" width="12.75390625" style="0" customWidth="1"/>
    <col min="4" max="4" width="17.625" style="0" customWidth="1"/>
    <col min="5" max="6" width="20.75390625" style="0" customWidth="1"/>
    <col min="7" max="7" width="21.50390625" style="0" customWidth="1"/>
    <col min="8" max="10" width="13.00390625" style="0" customWidth="1"/>
    <col min="11" max="40" width="8.125" style="0" customWidth="1"/>
    <col min="41" max="41" width="11.125" style="0" customWidth="1"/>
    <col min="48" max="48" width="9.00390625" style="0" customWidth="1"/>
    <col min="50" max="51" width="9.00390625" style="0" customWidth="1"/>
    <col min="53" max="53" width="12.00390625" style="0" customWidth="1"/>
    <col min="56" max="56" width="12.50390625" style="0" customWidth="1"/>
    <col min="58" max="58" width="17.625" style="0" customWidth="1"/>
    <col min="59" max="59" width="19.75390625" style="0" customWidth="1"/>
    <col min="60" max="60" width="13.00390625" style="0" customWidth="1"/>
    <col min="61" max="61" width="27.25390625" style="0" customWidth="1"/>
    <col min="62" max="62" width="23.75390625" style="0" customWidth="1"/>
    <col min="65" max="65" width="20.125" style="0" customWidth="1"/>
  </cols>
  <sheetData>
    <row r="1" spans="2:65" s="1" customFormat="1" ht="39.75" customHeight="1">
      <c r="B1" s="45" t="s">
        <v>10</v>
      </c>
      <c r="C1" s="45" t="s">
        <v>0</v>
      </c>
      <c r="D1" s="47" t="s">
        <v>6</v>
      </c>
      <c r="E1" s="48"/>
      <c r="F1" s="48"/>
      <c r="G1" s="49"/>
      <c r="H1" s="53" t="s">
        <v>61</v>
      </c>
      <c r="I1" s="54"/>
      <c r="J1" s="55"/>
      <c r="K1" s="47" t="s">
        <v>11</v>
      </c>
      <c r="L1" s="48"/>
      <c r="M1" s="48"/>
      <c r="N1" s="47" t="s">
        <v>14</v>
      </c>
      <c r="O1" s="48"/>
      <c r="P1" s="48"/>
      <c r="Q1" s="49"/>
      <c r="R1" s="56" t="s">
        <v>57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  <c r="AE1" s="56" t="s">
        <v>58</v>
      </c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8"/>
      <c r="AR1" s="47" t="s">
        <v>33</v>
      </c>
      <c r="AS1" s="48"/>
      <c r="AT1" s="48"/>
      <c r="AU1" s="48"/>
      <c r="AV1" s="48"/>
      <c r="AW1" s="48"/>
      <c r="AX1" s="48"/>
      <c r="AY1" s="48"/>
      <c r="AZ1" s="48"/>
      <c r="BA1" s="10"/>
      <c r="BB1" s="10"/>
      <c r="BC1" s="63" t="s">
        <v>39</v>
      </c>
      <c r="BD1" s="48"/>
      <c r="BE1" s="48"/>
      <c r="BF1" s="48"/>
      <c r="BG1" s="49"/>
      <c r="BH1" s="60" t="s">
        <v>42</v>
      </c>
      <c r="BI1" s="47" t="s">
        <v>41</v>
      </c>
      <c r="BJ1" s="48"/>
      <c r="BK1" s="48"/>
      <c r="BL1" s="49"/>
      <c r="BM1" s="45" t="s">
        <v>16</v>
      </c>
    </row>
    <row r="2" spans="2:65" s="4" customFormat="1" ht="39.75" customHeight="1">
      <c r="B2" s="46"/>
      <c r="C2" s="46"/>
      <c r="D2" s="5" t="s">
        <v>1</v>
      </c>
      <c r="E2" s="5" t="s">
        <v>8</v>
      </c>
      <c r="F2" s="5" t="s">
        <v>35</v>
      </c>
      <c r="G2" s="5" t="s">
        <v>20</v>
      </c>
      <c r="H2" s="35" t="s">
        <v>3</v>
      </c>
      <c r="I2" s="35" t="s">
        <v>4</v>
      </c>
      <c r="J2" s="35" t="s">
        <v>5</v>
      </c>
      <c r="K2" s="5" t="s">
        <v>3</v>
      </c>
      <c r="L2" s="5" t="s">
        <v>4</v>
      </c>
      <c r="M2" s="5" t="s">
        <v>5</v>
      </c>
      <c r="N2" s="5" t="s">
        <v>54</v>
      </c>
      <c r="O2" s="5" t="s">
        <v>55</v>
      </c>
      <c r="P2" s="5" t="s">
        <v>34</v>
      </c>
      <c r="Q2" s="5" t="s">
        <v>2</v>
      </c>
      <c r="R2" s="22"/>
      <c r="S2" s="23" t="s">
        <v>44</v>
      </c>
      <c r="T2" s="23" t="s">
        <v>45</v>
      </c>
      <c r="U2" s="23" t="s">
        <v>46</v>
      </c>
      <c r="V2" s="23" t="s">
        <v>47</v>
      </c>
      <c r="W2" s="23" t="s">
        <v>48</v>
      </c>
      <c r="X2" s="23" t="s">
        <v>49</v>
      </c>
      <c r="Y2" s="23" t="s">
        <v>50</v>
      </c>
      <c r="Z2" s="23" t="s">
        <v>51</v>
      </c>
      <c r="AA2" s="23" t="s">
        <v>56</v>
      </c>
      <c r="AB2" s="23" t="s">
        <v>52</v>
      </c>
      <c r="AC2" s="24" t="s">
        <v>53</v>
      </c>
      <c r="AD2" s="26" t="s">
        <v>2</v>
      </c>
      <c r="AE2" s="22"/>
      <c r="AF2" s="23" t="s">
        <v>44</v>
      </c>
      <c r="AG2" s="23" t="s">
        <v>45</v>
      </c>
      <c r="AH2" s="23" t="s">
        <v>46</v>
      </c>
      <c r="AI2" s="23" t="s">
        <v>47</v>
      </c>
      <c r="AJ2" s="23" t="s">
        <v>48</v>
      </c>
      <c r="AK2" s="23" t="s">
        <v>49</v>
      </c>
      <c r="AL2" s="23" t="s">
        <v>50</v>
      </c>
      <c r="AM2" s="23" t="s">
        <v>51</v>
      </c>
      <c r="AN2" s="23" t="s">
        <v>56</v>
      </c>
      <c r="AO2" s="23" t="s">
        <v>52</v>
      </c>
      <c r="AP2" s="24" t="s">
        <v>53</v>
      </c>
      <c r="AQ2" s="26" t="s">
        <v>2</v>
      </c>
      <c r="AR2" s="11" t="s">
        <v>25</v>
      </c>
      <c r="AS2" s="50" t="s">
        <v>1</v>
      </c>
      <c r="AT2" s="52"/>
      <c r="AU2" s="50" t="s">
        <v>26</v>
      </c>
      <c r="AV2" s="51"/>
      <c r="AW2" s="52"/>
      <c r="AX2" s="39" t="s">
        <v>29</v>
      </c>
      <c r="AY2" s="40"/>
      <c r="AZ2" s="11" t="s">
        <v>31</v>
      </c>
      <c r="BA2" s="11"/>
      <c r="BB2" s="11"/>
      <c r="BC2" s="62" t="s">
        <v>38</v>
      </c>
      <c r="BD2" s="52"/>
      <c r="BE2" s="5" t="s">
        <v>40</v>
      </c>
      <c r="BF2" s="5" t="s">
        <v>12</v>
      </c>
      <c r="BG2" s="5" t="s">
        <v>13</v>
      </c>
      <c r="BH2" s="61"/>
      <c r="BI2" s="5" t="s">
        <v>9</v>
      </c>
      <c r="BJ2" s="5" t="s">
        <v>8</v>
      </c>
      <c r="BK2" s="5" t="s">
        <v>37</v>
      </c>
      <c r="BL2" s="5" t="s">
        <v>15</v>
      </c>
      <c r="BM2" s="59"/>
    </row>
    <row r="3" spans="1:65" s="6" customFormat="1" ht="39.75" customHeight="1">
      <c r="A3" s="6" t="s">
        <v>17</v>
      </c>
      <c r="B3" s="7" t="s">
        <v>18</v>
      </c>
      <c r="C3" s="7" t="s">
        <v>22</v>
      </c>
      <c r="D3" s="7" t="s">
        <v>24</v>
      </c>
      <c r="E3" s="7">
        <v>123456789</v>
      </c>
      <c r="F3" s="9" t="s">
        <v>36</v>
      </c>
      <c r="G3" s="7" t="s">
        <v>23</v>
      </c>
      <c r="H3" s="36" t="s">
        <v>62</v>
      </c>
      <c r="I3" s="36" t="s">
        <v>63</v>
      </c>
      <c r="J3" s="36" t="s">
        <v>64</v>
      </c>
      <c r="K3" s="7" t="s">
        <v>19</v>
      </c>
      <c r="L3" s="7" t="s">
        <v>19</v>
      </c>
      <c r="M3" s="7" t="s">
        <v>19</v>
      </c>
      <c r="N3" s="7">
        <v>10</v>
      </c>
      <c r="O3" s="7">
        <v>10</v>
      </c>
      <c r="P3" s="7">
        <v>1</v>
      </c>
      <c r="Q3" s="7">
        <f>SUM(N3:P3)</f>
        <v>21</v>
      </c>
      <c r="R3" s="29" t="s">
        <v>54</v>
      </c>
      <c r="S3" s="29">
        <v>3</v>
      </c>
      <c r="T3" s="29">
        <v>1</v>
      </c>
      <c r="U3" s="29"/>
      <c r="V3" s="29">
        <v>2</v>
      </c>
      <c r="W3" s="29"/>
      <c r="X3" s="29"/>
      <c r="Y3" s="29"/>
      <c r="Z3" s="29">
        <v>2</v>
      </c>
      <c r="AA3" s="29">
        <v>1</v>
      </c>
      <c r="AB3" s="29">
        <v>1</v>
      </c>
      <c r="AC3" s="30"/>
      <c r="AD3" s="31">
        <v>10</v>
      </c>
      <c r="AE3" s="29" t="s">
        <v>55</v>
      </c>
      <c r="AF3" s="29"/>
      <c r="AG3" s="29">
        <v>3</v>
      </c>
      <c r="AH3" s="29"/>
      <c r="AI3" s="29"/>
      <c r="AJ3" s="29">
        <v>2</v>
      </c>
      <c r="AK3" s="29"/>
      <c r="AL3" s="29">
        <v>4</v>
      </c>
      <c r="AM3" s="29"/>
      <c r="AN3" s="29">
        <v>1</v>
      </c>
      <c r="AO3" s="29"/>
      <c r="AP3" s="32"/>
      <c r="AQ3" s="31">
        <v>10</v>
      </c>
      <c r="AR3" s="12" t="s">
        <v>7</v>
      </c>
      <c r="AS3" s="41" t="s">
        <v>24</v>
      </c>
      <c r="AT3" s="42"/>
      <c r="AU3" s="14">
        <v>43151</v>
      </c>
      <c r="AV3" s="16" t="s">
        <v>27</v>
      </c>
      <c r="AW3" s="16">
        <v>43154</v>
      </c>
      <c r="AX3" s="41" t="s">
        <v>30</v>
      </c>
      <c r="AY3" s="42"/>
      <c r="AZ3" s="12" t="s">
        <v>32</v>
      </c>
      <c r="BA3" s="12"/>
      <c r="BB3" s="12"/>
      <c r="BC3" s="14">
        <v>43150</v>
      </c>
      <c r="BD3" s="19">
        <v>0.5416666666666666</v>
      </c>
      <c r="BE3" s="34" t="s">
        <v>59</v>
      </c>
      <c r="BF3" s="7">
        <v>20</v>
      </c>
      <c r="BG3" s="34" t="s">
        <v>60</v>
      </c>
      <c r="BH3" s="12" t="s">
        <v>43</v>
      </c>
      <c r="BI3" s="7"/>
      <c r="BJ3" s="7"/>
      <c r="BK3" s="7"/>
      <c r="BL3" s="7"/>
      <c r="BM3" s="7"/>
    </row>
    <row r="4" spans="2:65" s="2" customFormat="1" ht="3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3"/>
      <c r="S4" s="21"/>
      <c r="T4" s="21"/>
      <c r="U4" s="21"/>
      <c r="V4" s="21"/>
      <c r="W4" s="21"/>
      <c r="X4" s="21"/>
      <c r="Y4" s="21"/>
      <c r="Z4" s="21"/>
      <c r="AA4" s="21"/>
      <c r="AB4" s="21"/>
      <c r="AC4" s="28"/>
      <c r="AD4" s="27"/>
      <c r="AE4" s="33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5"/>
      <c r="AQ4" s="27"/>
      <c r="AR4" s="13"/>
      <c r="AS4" s="37"/>
      <c r="AT4" s="38"/>
      <c r="AU4" s="15"/>
      <c r="AV4" s="17" t="s">
        <v>28</v>
      </c>
      <c r="AW4" s="17"/>
      <c r="AX4" s="43"/>
      <c r="AY4" s="44"/>
      <c r="AZ4" s="18"/>
      <c r="BA4" s="13"/>
      <c r="BB4" s="13"/>
      <c r="BC4" s="8"/>
      <c r="BD4" s="20"/>
      <c r="BE4" s="3"/>
      <c r="BF4" s="3"/>
      <c r="BG4" s="3"/>
      <c r="BH4" s="3"/>
      <c r="BI4" s="3"/>
      <c r="BJ4" s="3"/>
      <c r="BK4" s="3"/>
      <c r="BL4" s="3"/>
      <c r="BM4" s="3"/>
    </row>
    <row r="5" ht="39.75" customHeight="1"/>
    <row r="6" ht="30" customHeight="1">
      <c r="B6" t="s">
        <v>21</v>
      </c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sheetProtection/>
  <mergeCells count="21">
    <mergeCell ref="AS3:AT3"/>
    <mergeCell ref="BI1:BL1"/>
    <mergeCell ref="BC2:BD2"/>
    <mergeCell ref="BC1:BG1"/>
    <mergeCell ref="AS2:AT2"/>
    <mergeCell ref="H1:J1"/>
    <mergeCell ref="N1:Q1"/>
    <mergeCell ref="R1:AD1"/>
    <mergeCell ref="AE1:AQ1"/>
    <mergeCell ref="BM1:BM2"/>
    <mergeCell ref="BH1:BH2"/>
    <mergeCell ref="AS4:AT4"/>
    <mergeCell ref="AX2:AY2"/>
    <mergeCell ref="AX3:AY3"/>
    <mergeCell ref="AX4:AY4"/>
    <mergeCell ref="B1:B2"/>
    <mergeCell ref="C1:C2"/>
    <mergeCell ref="D1:G1"/>
    <mergeCell ref="K1:M1"/>
    <mergeCell ref="AU2:AW2"/>
    <mergeCell ref="AR1:AZ1"/>
  </mergeCells>
  <dataValidations count="6">
    <dataValidation type="list" allowBlank="1" showInputMessage="1" showErrorMessage="1" sqref="BE3:BE4">
      <formula1>"要,不要"</formula1>
    </dataValidation>
    <dataValidation type="list" allowBlank="1" showInputMessage="1" showErrorMessage="1" sqref="BG3:BG4">
      <formula1>"宿泊する,宿泊しない"</formula1>
    </dataValidation>
    <dataValidation type="list" allowBlank="1" showInputMessage="1" showErrorMessage="1" sqref="AZ3:AZ4">
      <formula1>"可,不可"</formula1>
    </dataValidation>
    <dataValidation type="list" allowBlank="1" showInputMessage="1" showErrorMessage="1" sqref="BH3:BH4">
      <formula1>"有,無"</formula1>
    </dataValidation>
    <dataValidation type="list" allowBlank="1" showInputMessage="1" showErrorMessage="1" sqref="AX3:AX4">
      <formula1>"学生と同宿,別宿"</formula1>
    </dataValidation>
    <dataValidation type="list" allowBlank="1" showInputMessage="1" showErrorMessage="1" sqref="H4:J4">
      <formula1>"Ａ,Ｂ,Ｃ,D"</formula1>
    </dataValidation>
  </dataValidations>
  <printOptions/>
  <pageMargins left="0.25" right="0.25" top="0.75" bottom="0.75" header="0.3" footer="0.3"/>
  <pageSetup horizontalDpi="600" verticalDpi="600" orientation="landscape" paperSize="8" scale="50" r:id="rId2"/>
  <headerFooter alignWithMargins="0">
    <oddHeader>&amp;L&amp;"ＭＳ 明朝,太字"&amp;36 春季大学連盟本部合宿　参加内容確認書 （締切：１２月２０日）</oddHeader>
  </headerFooter>
  <colBreaks count="1" manualBreakCount="1">
    <brk id="40" max="2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少林寺拳法連盟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振興普及部</dc:creator>
  <cp:keywords/>
  <dc:description/>
  <cp:lastModifiedBy>佐藤　秀幸</cp:lastModifiedBy>
  <cp:lastPrinted>2018-12-03T02:24:25Z</cp:lastPrinted>
  <dcterms:created xsi:type="dcterms:W3CDTF">1998-05-13T08:25:35Z</dcterms:created>
  <dcterms:modified xsi:type="dcterms:W3CDTF">2018-12-06T05:51:27Z</dcterms:modified>
  <cp:category/>
  <cp:version/>
  <cp:contentType/>
  <cp:contentStatus/>
</cp:coreProperties>
</file>